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14301bbc74c74da1" /></Relationships>
</file>

<file path=xl/workbook.xml><?xml version="1.0" encoding="utf-8"?>
<x:workbook xmlns:x="http://schemas.openxmlformats.org/spreadsheetml/2006/main">
  <x:sheets>
    <x:sheet xmlns:r="http://schemas.openxmlformats.org/officeDocument/2006/relationships" name="ابدأ هنا" sheetId="1" r:id="Rd8b188cbe25b469c"/>
    <x:sheet xmlns:r="http://schemas.openxmlformats.org/officeDocument/2006/relationships" name="مولد UTM" sheetId="2" r:id="Rb615431b03b74317"/>
    <x:sheet xmlns:r="http://schemas.openxmlformats.org/officeDocument/2006/relationships" name="قاموس التسمية" sheetId="3" r:id="R6f4b6b4f5129474b"/>
    <x:sheet xmlns:r="http://schemas.openxmlformats.org/officeDocument/2006/relationships" name="خريطة أحداث GA4" sheetId="4" r:id="Rd0d09d27e89048b4"/>
    <x:sheet xmlns:r="http://schemas.openxmlformats.org/officeDocument/2006/relationships" name="تنبيهات ومراجعة" sheetId="5" r:id="Rfbd00d4fe0ad4c14"/>
  </x:sheets>
</x:workbook>
</file>

<file path=xl/sharedStrings.xml><?xml version="1.0" encoding="utf-8"?>
<x:sst xmlns:x="http://schemas.openxmlformats.org/spreadsheetml/2006/main"/>
</file>

<file path=xl/styles.xml><?xml version="1.0" encoding="utf-8"?>
<x:styleSheet xmlns:x="http://schemas.openxmlformats.org/spreadsheetml/2006/main">
  <x:fonts count="5">
    <x:font>
      <x:sz val="11"/>
      <x:name val="Carlito"/>
    </x:font>
    <x:font>
      <x:b/>
      <x:sz val="16"/>
      <x:color rgb="FFFFFFFF"/>
      <x:name val="Carlito"/>
    </x:font>
    <x:font>
      <x:sz val="10"/>
      <x:color rgb="FFD8E7F2"/>
      <x:name val="Carlito"/>
    </x:font>
    <x:font>
      <x:b/>
      <x:sz val="11"/>
      <x:color rgb="FFFFFFFF"/>
      <x:name val="Carlito"/>
    </x:font>
    <x:font>
      <x:sz val="10"/>
      <x:color rgb="FF1F2937"/>
      <x:name val="Carlito"/>
    </x:font>
  </x:fonts>
  <x:fills count="9">
    <x:fill>
      <x:patternFill patternType="none"/>
    </x:fill>
    <x:fill>
      <x:patternFill patternType="gray125"/>
    </x:fill>
    <x:fill>
      <x:patternFill patternType="solid">
        <x:fgColor rgb="FF0A1830"/>
      </x:patternFill>
    </x:fill>
    <x:fill>
      <x:patternFill patternType="solid">
        <x:fgColor rgb="FF112844"/>
      </x:patternFill>
    </x:fill>
    <x:fill>
      <x:patternFill patternType="solid">
        <x:fgColor rgb="FF0F766E"/>
      </x:patternFill>
    </x:fill>
    <x:fill>
      <x:patternFill patternType="solid">
        <x:fgColor rgb="FFF7FAFC"/>
      </x:patternFill>
    </x:fill>
    <x:fill>
      <x:patternFill patternType="solid">
        <x:fgColor rgb="FFFFFFFF"/>
      </x:patternFill>
    </x:fill>
    <x:fill>
      <x:patternFill patternType="solid">
        <x:fgColor rgb="FFFFF9E8"/>
      </x:patternFill>
    </x:fill>
    <x:fill>
      <x:patternFill patternType="solid">
        <x:fgColor rgb="FFEAF5FF"/>
      </x:patternFill>
    </x:fill>
  </x:fills>
  <x:borders count="2">
    <x:border/>
    <x:border>
      <x:left style="thin">
        <x:color rgb="FFD6E1EA"/>
      </x:left>
      <x:right style="thin">
        <x:color rgb="FFD6E1EA"/>
      </x:right>
      <x:top style="thin">
        <x:color rgb="FFD6E1EA"/>
      </x:top>
      <x:bottom style="thin">
        <x:color rgb="FFD6E1EA"/>
      </x:bottom>
    </x:border>
  </x:borders>
  <x:cellStyleXfs count="1">
    <x:xf numFmtId="0" fontId="0" fillId="0" borderId="0"/>
  </x:cellStyleXfs>
  <x:cellXfs count="38">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horizontal="right"/>
    </x:xf>
    <x:xf numFmtId="0" fontId="1" fillId="2" borderId="0" xfId="0" applyNumberFormat="1" applyFont="1" applyFill="1" applyBorder="1" applyAlignment="1">
      <x:alignment horizontal="right" vertic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wrapText="1"/>
    </x:xf>
    <x:xf numFmtId="0" fontId="2" fillId="3" borderId="0" xfId="0" applyNumberFormat="1" applyFont="1" applyFill="1" applyBorder="1" applyAlignment="1">
      <x:alignment horizontal="right" wrapText="1"/>
    </x:xf>
    <x:xf numFmtId="0" fontId="2" fillId="3" borderId="0" xfId="0" applyNumberFormat="1" applyFont="1" applyFill="1" applyBorder="1" applyAlignment="1">
      <x:alignment horizontal="right" vertical="center" wrapText="1"/>
    </x:xf>
    <x:xf numFmtId="0" fontId="0" fillId="4" borderId="0" xfId="0" applyNumberFormat="1" applyFont="1" applyFill="1" applyBorder="1"/>
    <x:xf numFmtId="0" fontId="3" fillId="4" borderId="0" xfId="0" applyNumberFormat="1" applyFont="1" applyFill="1" applyBorder="1"/>
    <x:xf numFmtId="0" fontId="3" fillId="4" borderId="0" xfId="0" applyNumberFormat="1" applyFont="1" applyFill="1" applyBorder="1" applyAlignment="1">
      <x:alignment horizontal="right"/>
    </x:xf>
    <x:xf numFmtId="0" fontId="3" fillId="4" borderId="0" xfId="0" applyNumberFormat="1" applyFont="1" applyFill="1" applyBorder="1" applyAlignment="1">
      <x:alignment horizontal="right" vertical="center"/>
    </x:xf>
    <x:xf numFmtId="0" fontId="0" fillId="5" borderId="0" xfId="0" applyNumberFormat="1" applyFont="1" applyFill="1" applyBorder="1"/>
    <x:xf numFmtId="0" fontId="4" fillId="5" borderId="0" xfId="0" applyNumberFormat="1" applyFont="1" applyFill="1" applyBorder="1"/>
    <x:xf numFmtId="0" fontId="4" fillId="5" borderId="1" xfId="0" applyNumberFormat="1" applyFont="1" applyFill="1" applyBorder="1"/>
    <x:xf numFmtId="0" fontId="4" fillId="5" borderId="1" xfId="0" applyNumberFormat="1" applyFont="1" applyFill="1" applyBorder="1" applyAlignment="1">
      <x:alignment wrapText="1"/>
    </x:xf>
    <x:xf numFmtId="0" fontId="4" fillId="5" borderId="1" xfId="0" applyNumberFormat="1" applyFont="1" applyFill="1" applyBorder="1" applyAlignment="1">
      <x:alignment horizontal="right" wrapText="1"/>
    </x:xf>
    <x:xf numFmtId="0" fontId="4" fillId="5" borderId="1" xfId="0" applyNumberFormat="1" applyFont="1" applyFill="1" applyBorder="1" applyAlignment="1">
      <x:alignment horizontal="right" vertical="center" wrapText="1"/>
    </x:xf>
    <x:xf numFmtId="0" fontId="3" fillId="3" borderId="0" xfId="0" applyNumberFormat="1" applyFont="1" applyFill="1" applyBorder="1"/>
    <x:xf numFmtId="0" fontId="3" fillId="3" borderId="1" xfId="0" applyNumberFormat="1" applyFont="1" applyFill="1" applyBorder="1"/>
    <x:xf numFmtId="0" fontId="3" fillId="3" borderId="1" xfId="0" applyNumberFormat="1" applyFont="1" applyFill="1" applyBorder="1" applyAlignment="1">
      <x:alignment wrapText="1"/>
    </x:xf>
    <x:xf numFmtId="0" fontId="3" fillId="3" borderId="1" xfId="0" applyNumberFormat="1" applyFont="1" applyFill="1" applyBorder="1" applyAlignment="1">
      <x:alignment horizontal="center" wrapText="1"/>
    </x:xf>
    <x:xf numFmtId="0" fontId="3" fillId="3" borderId="1" xfId="0" applyNumberFormat="1" applyFont="1" applyFill="1" applyBorder="1" applyAlignment="1">
      <x:alignment horizontal="center" vertical="center" wrapText="1"/>
    </x:xf>
    <x:xf numFmtId="0" fontId="0" fillId="6" borderId="0" xfId="0" applyNumberFormat="1" applyFont="1" applyFill="1" applyBorder="1"/>
    <x:xf numFmtId="0" fontId="4" fillId="6" borderId="0" xfId="0" applyNumberFormat="1" applyFont="1" applyFill="1" applyBorder="1"/>
    <x:xf numFmtId="0" fontId="4" fillId="6" borderId="1" xfId="0" applyNumberFormat="1" applyFont="1" applyFill="1" applyBorder="1"/>
    <x:xf numFmtId="0" fontId="4" fillId="6" borderId="1" xfId="0" applyNumberFormat="1" applyFont="1" applyFill="1" applyBorder="1" applyAlignment="1">
      <x:alignment wrapText="1"/>
    </x:xf>
    <x:xf numFmtId="0" fontId="4" fillId="6" borderId="1" xfId="0" applyNumberFormat="1" applyFont="1" applyFill="1" applyBorder="1" applyAlignment="1">
      <x:alignment horizontal="right" wrapText="1"/>
    </x:xf>
    <x:xf numFmtId="0" fontId="4" fillId="6" borderId="1" xfId="0" applyNumberFormat="1" applyFont="1" applyFill="1" applyBorder="1" applyAlignment="1">
      <x:alignment horizontal="right" vertical="center" wrapText="1"/>
    </x:xf>
    <x:xf numFmtId="0" fontId="4" fillId="7" borderId="1" xfId="0" applyNumberFormat="1" applyFont="1" applyFill="1" applyBorder="1" applyAlignment="1">
      <x:alignment horizontal="right" vertical="center" wrapText="1"/>
    </x:xf>
    <x:xf numFmtId="0" fontId="4" fillId="8" borderId="1" xfId="0" applyNumberFormat="1" applyFont="1" applyFill="1" applyBorder="1" applyAlignment="1">
      <x:alignment horizontal="right" vertical="center" wrapText="1"/>
    </x:xf>
    <x:xf numFmtId="0" fontId="0" fillId="7" borderId="0" xfId="0" applyNumberFormat="1" applyFont="1" applyFill="1" applyBorder="1"/>
    <x:xf numFmtId="0" fontId="4" fillId="7" borderId="0" xfId="0" applyNumberFormat="1" applyFont="1" applyFill="1" applyBorder="1"/>
    <x:xf numFmtId="0" fontId="4" fillId="7" borderId="1" xfId="0" applyNumberFormat="1" applyFont="1" applyFill="1" applyBorder="1"/>
    <x:xf numFmtId="0" fontId="4" fillId="7" borderId="1" xfId="0" applyNumberFormat="1" applyFont="1" applyFill="1" applyBorder="1" applyAlignment="1">
      <x:alignment wrapText="1"/>
    </x:xf>
    <x:xf numFmtId="0" fontId="4" fillId="7" borderId="1" xfId="0" applyNumberFormat="1" applyFont="1" applyFill="1" applyBorder="1" applyAlignment="1">
      <x:alignment horizontal="right"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ea163c531c87410a" /><Relationship Type="http://schemas.openxmlformats.org/officeDocument/2006/relationships/theme" Target="/xl/theme/theme1.xml" Id="R5869c7111a2d49ce" /><Relationship Type="http://schemas.openxmlformats.org/officeDocument/2006/relationships/sharedStrings" Target="/xl/sharedStrings.xml" Id="R4cc26aeb10aa41f0" /><Relationship Type="http://schemas.openxmlformats.org/officeDocument/2006/relationships/worksheet" Target="/xl/worksheets/sheet1.xml" Id="Rd8b188cbe25b469c" /><Relationship Type="http://schemas.openxmlformats.org/officeDocument/2006/relationships/worksheet" Target="/xl/worksheets/sheet2.xml" Id="Rb615431b03b74317" /><Relationship Type="http://schemas.openxmlformats.org/officeDocument/2006/relationships/worksheet" Target="/xl/worksheets/sheet3.xml" Id="R6f4b6b4f5129474b" /><Relationship Type="http://schemas.openxmlformats.org/officeDocument/2006/relationships/worksheet" Target="/xl/worksheets/sheet4.xml" Id="Rd0d09d27e89048b4" /><Relationship Type="http://schemas.openxmlformats.org/officeDocument/2006/relationships/worksheet" Target="/xl/worksheets/sheet5.xml" Id="Rfbd00d4fe0ad4c14"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Views>
    <x:sheetView showGridLines="0" workbookViewId="0"/>
  </x:sheetViews>
  <x:sheetFormatPr defaultRowHeight="15"/>
  <x:cols>
    <x:col min="1" max="1" width="28" hidden="0" customWidth="1"/>
    <x:col min="2" max="2" width="36" hidden="0" customWidth="1"/>
    <x:col min="3" max="3" width="56" hidden="0" customWidth="1"/>
    <x:col min="4" max="4" width="4" hidden="0" customWidth="1"/>
    <x:col min="5" max="5" width="12" hidden="0" customWidth="1"/>
    <x:col min="6" max="6" width="12" hidden="0" customWidth="1"/>
    <x:col min="7" max="7" width="12" hidden="0" customWidth="1"/>
    <x:col min="8" max="8" width="12" hidden="0" customWidth="1"/>
  </x:cols>
  <x:sheetData>
    <x:row r="1" ht="30" customHeight="1">
      <x:c r="A1" s="4" t="str">
        <x:v>حزمة UTM وGA4 لقياس محتوى السوشيال</x:v>
      </x:c>
      <x:c r="B1" s="4"/>
      <x:c r="C1" s="4"/>
      <x:c r="D1" s="4"/>
      <x:c r="E1" s="4"/>
      <x:c r="F1" s="4"/>
      <x:c r="G1" s="4"/>
      <x:c r="H1" s="4"/>
    </x:row>
    <x:row r="2" ht="28" customHeight="1">
      <x:c r="A2" s="9" t="str">
        <x:v>قالب مجاني يولّد روابط UTM ويجمع خريطة أحداث GA4 والتنبيهات ومراجعة القرار الأسبوعية. لا تضف بيانات شخصية إلى الروابط.</x:v>
      </x:c>
      <x:c r="B2" s="9"/>
      <x:c r="C2" s="9"/>
      <x:c r="D2" s="9"/>
      <x:c r="E2" s="9"/>
      <x:c r="F2" s="9"/>
      <x:c r="G2" s="9"/>
      <x:c r="H2" s="9"/>
    </x:row>
    <x:row r="4" ht="22" customHeight="1">
      <x:c r="A4" s="13" t="str">
        <x:v>كيف تستخدم الحزمة</x:v>
      </x:c>
      <x:c r="B4" s="13"/>
      <x:c r="C4" s="13"/>
      <x:c r="D4" s="13"/>
      <x:c r="E4" s="13"/>
      <x:c r="F4" s="13"/>
      <x:c r="G4" s="13"/>
      <x:c r="H4" s="13"/>
    </x:row>
    <x:row r="5" ht="24" customHeight="1">
      <x:c r="A5" s="19" t="str">
        <x:v>1) عدّل قاموس التسمية أولاً، واحرص على اختيار مصدر ووسيط موحدين.  2) أنشئ رابطاً لكل قطعة أو إعلان من مولد UTM، ثم انسخه إلى منصة النشر.  3) عرّف الأحداث ذات القيمة في خريطة GA4 قبل الاعتماد على أي تقرير.  4) أنشئ تنبيهات مخصصة في GA4 وفق الجدول المقترح، ثم ناقش تنبيهاً واحداً كفرضية لا كحكم نهائي.  5) يجب ألا تتضمن UTM أسماء عملاء أو أرقام هواتف أو أي معلومة حساسة.</x:v>
      </x:c>
      <x:c r="B5" s="19"/>
      <x:c r="C5" s="19"/>
      <x:c r="D5" s="19"/>
      <x:c r="E5" s="19"/>
      <x:c r="F5" s="19"/>
      <x:c r="G5" s="19"/>
      <x:c r="H5" s="19"/>
    </x:row>
    <x:row r="6" ht="24" customHeight="1">
      <x:c r="A6" s="19"/>
      <x:c r="B6" s="19"/>
      <x:c r="C6" s="19"/>
      <x:c r="D6" s="19"/>
      <x:c r="E6" s="19"/>
      <x:c r="F6" s="19"/>
      <x:c r="G6" s="19"/>
      <x:c r="H6" s="19"/>
    </x:row>
    <x:row r="7" ht="24" customHeight="1">
      <x:c r="A7" s="19"/>
      <x:c r="B7" s="19"/>
      <x:c r="C7" s="19"/>
      <x:c r="D7" s="19"/>
      <x:c r="E7" s="19"/>
      <x:c r="F7" s="19"/>
      <x:c r="G7" s="19"/>
      <x:c r="H7" s="19"/>
    </x:row>
    <x:row r="8" ht="24" customHeight="1">
      <x:c r="A8" s="19"/>
      <x:c r="B8" s="19"/>
      <x:c r="C8" s="19"/>
      <x:c r="D8" s="19"/>
      <x:c r="E8" s="19"/>
      <x:c r="F8" s="19"/>
      <x:c r="G8" s="19"/>
      <x:c r="H8" s="19"/>
    </x:row>
    <x:row r="9" ht="24" customHeight="1">
      <x:c r="A9" s="19"/>
      <x:c r="B9" s="19"/>
      <x:c r="C9" s="19"/>
      <x:c r="D9" s="19"/>
      <x:c r="E9" s="19"/>
      <x:c r="F9" s="19"/>
      <x:c r="G9" s="19"/>
      <x:c r="H9" s="19"/>
    </x:row>
    <x:row r="10" ht="24" customHeight="1">
      <x:c r="A10" s="19"/>
      <x:c r="B10" s="19"/>
      <x:c r="C10" s="19"/>
      <x:c r="D10" s="19"/>
      <x:c r="E10" s="19"/>
      <x:c r="F10" s="19"/>
      <x:c r="G10" s="19"/>
      <x:c r="H10" s="19"/>
    </x:row>
    <x:row r="12" ht="22" customHeight="1">
      <x:c r="A12" s="13" t="str">
        <x:v>مصادر رسمية للتطبيق</x:v>
      </x:c>
      <x:c r="B12" s="13"/>
      <x:c r="C12" s="13"/>
      <x:c r="D12" s="13"/>
      <x:c r="E12" s="13"/>
      <x:c r="F12" s="13"/>
      <x:c r="G12" s="13"/>
      <x:c r="H12" s="13"/>
    </x:row>
    <x:row r="13" ht="32" customHeight="1">
      <x:c r="A13" s="24" t="str">
        <x:v>المصدر</x:v>
      </x:c>
      <x:c r="B13" s="24" t="str">
        <x:v>الاستخدام</x:v>
      </x:c>
      <x:c r="C13" s="24" t="str">
        <x:v>الرابط</x:v>
      </x:c>
    </x:row>
    <x:row r="14">
      <x:c r="A14" s="30" t="str">
        <x:v>Google Campaign URL Builder</x:v>
      </x:c>
      <x:c r="B14" s="30" t="str">
        <x:v>إنشاء ومراجعة روابط الحملات</x:v>
      </x:c>
      <x:c r="C14" s="30" t="str">
        <x:v>https://ga-dev-tools.google/campaign-url-builder/</x:v>
      </x:c>
    </x:row>
    <x:row r="15">
      <x:c r="A15" s="30" t="str">
        <x:v>Google Analytics Insights</x:v>
      </x:c>
      <x:c r="B15" s="30" t="str">
        <x:v>إعداد التنبيهات والرؤى المخصصة</x:v>
      </x:c>
      <x:c r="C15" s="30" t="str">
        <x:v>https://support.google.com/analytics/answer/9443595?hl=en</x:v>
      </x:c>
    </x:row>
  </x:sheetData>
  <x:mergeCells>
    <x:mergeCell ref="A1:H1"/>
    <x:mergeCell ref="A2:H2"/>
    <x:mergeCell ref="A4:H4"/>
    <x:mergeCell ref="A5:H5"/>
    <x:mergeCell ref="A6:H6"/>
    <x:mergeCell ref="A7:H7"/>
    <x:mergeCell ref="A8:H8"/>
    <x:mergeCell ref="A9:H9"/>
    <x:mergeCell ref="A10:H10"/>
    <x:mergeCell ref="A12:H12"/>
  </x:mergeCells>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38" hidden="0" customWidth="1"/>
    <x:col min="2" max="2" width="18" hidden="0" customWidth="1"/>
    <x:col min="3" max="3" width="20" hidden="0" customWidth="1"/>
    <x:col min="4" max="4" width="26" hidden="0" customWidth="1"/>
    <x:col min="5" max="5" width="24" hidden="0" customWidth="1"/>
    <x:col min="6" max="6" width="20" hidden="0" customWidth="1"/>
    <x:col min="7" max="7" width="78" hidden="0" customWidth="1"/>
    <x:col min="8" max="8" width="34" hidden="0" customWidth="1"/>
  </x:cols>
  <x:sheetData>
    <x:row r="1" ht="30" customHeight="1">
      <x:c r="A1" s="4" t="str">
        <x:v>مولد روابط UTM</x:v>
      </x:c>
      <x:c r="B1" s="4"/>
      <x:c r="C1" s="4"/>
      <x:c r="D1" s="4"/>
      <x:c r="E1" s="4"/>
      <x:c r="F1" s="4"/>
      <x:c r="G1" s="4"/>
      <x:c r="H1" s="4"/>
    </x:row>
    <x:row r="2" ht="28" customHeight="1">
      <x:c r="A2" s="9" t="str">
        <x:v>الحقول الصفراء للإدخال. انسخ الناتج من عمود الرابط المولّد إلى المنشور أو الإعلان. لا تغيّر التهجئة من دون تحديث قاموس التسمية.</x:v>
      </x:c>
      <x:c r="B2" s="9"/>
      <x:c r="C2" s="9"/>
      <x:c r="D2" s="9"/>
      <x:c r="E2" s="9"/>
      <x:c r="F2" s="9"/>
      <x:c r="G2" s="9"/>
      <x:c r="H2" s="9"/>
    </x:row>
    <x:row r="4" ht="32" customHeight="1">
      <x:c r="A4" s="24" t="str">
        <x:v>رابط الوجهة</x:v>
      </x:c>
      <x:c r="B4" s="24" t="str">
        <x:v>المصدر</x:v>
      </x:c>
      <x:c r="C4" s="24" t="str">
        <x:v>الوسيط</x:v>
      </x:c>
      <x:c r="D4" s="24" t="str">
        <x:v>اسم الحملة</x:v>
      </x:c>
      <x:c r="E4" s="24" t="str">
        <x:v>معرّف المحتوى</x:v>
      </x:c>
      <x:c r="F4" s="24" t="str">
        <x:v>الكلمة/المؤثر</x:v>
      </x:c>
      <x:c r="G4" s="24" t="str">
        <x:v>الرابط المولّد</x:v>
      </x:c>
      <x:c r="H4" s="24" t="str">
        <x:v>ملاحظات</x:v>
      </x:c>
    </x:row>
    <x:row r="5">
      <x:c r="A5" s="31" t="str">
        <x:v>https://example.com/landing-page</x:v>
      </x:c>
      <x:c r="B5" s="31" t="str">
        <x:v>instagram</x:v>
      </x:c>
      <x:c r="C5" s="31" t="str">
        <x:v>organic_social</x:v>
      </x:c>
      <x:c r="D5" s="31" t="str">
        <x:v>back_to_school_2026</x:v>
      </x:c>
      <x:c r="E5" s="31" t="str">
        <x:v>reel_problem_01</x:v>
      </x:c>
      <x:c r="F5" s="31" t="str"/>
      <x:c r="G5" s="32" t="str">
        <x:f>IF(OR(A5="",B5="",C5="",D5=""),"",A5&amp;IF(ISNUMBER(SEARCH("?",A5)),"&amp;","?")&amp;"utm_source="&amp;LOWER(B5)&amp;"&amp;utm_medium="&amp;LOWER(C5)&amp;"&amp;utm_campaign="&amp;LOWER(D5)&amp;IF(E5&lt;&gt;"","&amp;utm_content="&amp;LOWER(E5),"")&amp;IF(F5&lt;&gt;"","&amp;utm_term="&amp;LOWER(F5),""))</x:f>
        <x:v>https://example.com/landing-page?utm_source=instagram&amp;utm_medium=organic_social&amp;utm_campaign=back_to_school_2026&amp;utm_content=reel_problem_01</x:v>
      </x:c>
      <x:c r="H5" s="31" t="str">
        <x:v>مثال فقط — استبدل الرابط قبل الاستخدام</x:v>
      </x:c>
    </x:row>
    <x:row r="6">
      <x:c r="A6" s="31" t="str"/>
      <x:c r="B6" s="31" t="str"/>
      <x:c r="C6" s="31" t="str"/>
      <x:c r="D6" s="31" t="str"/>
      <x:c r="E6" s="31" t="str"/>
      <x:c r="F6" s="31" t="str"/>
      <x:c r="G6" s="32" t="str">
        <x:f>IF(OR(A6="",B6="",C6="",D6=""),"",A6&amp;IF(ISNUMBER(SEARCH("?",A6)),"&amp;","?")&amp;"utm_source="&amp;LOWER(B6)&amp;"&amp;utm_medium="&amp;LOWER(C6)&amp;"&amp;utm_campaign="&amp;LOWER(D6)&amp;IF(E6&lt;&gt;"","&amp;utm_content="&amp;LOWER(E6),"")&amp;IF(F6&lt;&gt;"","&amp;utm_term="&amp;LOWER(F6),""))</x:f>
      </x:c>
      <x:c r="H6" s="31" t="str"/>
    </x:row>
    <x:row r="7">
      <x:c r="A7" s="31" t="str"/>
      <x:c r="B7" s="31" t="str"/>
      <x:c r="C7" s="31" t="str"/>
      <x:c r="D7" s="31" t="str"/>
      <x:c r="E7" s="31" t="str"/>
      <x:c r="F7" s="31" t="str"/>
      <x:c r="G7" s="32" t="str">
        <x:f>IF(OR(A7="",B7="",C7="",D7=""),"",A7&amp;IF(ISNUMBER(SEARCH("?",A7)),"&amp;","?")&amp;"utm_source="&amp;LOWER(B7)&amp;"&amp;utm_medium="&amp;LOWER(C7)&amp;"&amp;utm_campaign="&amp;LOWER(D7)&amp;IF(E7&lt;&gt;"","&amp;utm_content="&amp;LOWER(E7),"")&amp;IF(F7&lt;&gt;"","&amp;utm_term="&amp;LOWER(F7),""))</x:f>
      </x:c>
      <x:c r="H7" s="31" t="str"/>
    </x:row>
    <x:row r="8">
      <x:c r="A8" s="31" t="str"/>
      <x:c r="B8" s="31" t="str"/>
      <x:c r="C8" s="31" t="str"/>
      <x:c r="D8" s="31" t="str"/>
      <x:c r="E8" s="31" t="str"/>
      <x:c r="F8" s="31" t="str"/>
      <x:c r="G8" s="32" t="str">
        <x:f>IF(OR(A8="",B8="",C8="",D8=""),"",A8&amp;IF(ISNUMBER(SEARCH("?",A8)),"&amp;","?")&amp;"utm_source="&amp;LOWER(B8)&amp;"&amp;utm_medium="&amp;LOWER(C8)&amp;"&amp;utm_campaign="&amp;LOWER(D8)&amp;IF(E8&lt;&gt;"","&amp;utm_content="&amp;LOWER(E8),"")&amp;IF(F8&lt;&gt;"","&amp;utm_term="&amp;LOWER(F8),""))</x:f>
      </x:c>
      <x:c r="H8" s="31" t="str"/>
    </x:row>
    <x:row r="9">
      <x:c r="A9" s="31" t="str"/>
      <x:c r="B9" s="31" t="str"/>
      <x:c r="C9" s="31" t="str"/>
      <x:c r="D9" s="31" t="str"/>
      <x:c r="E9" s="31" t="str"/>
      <x:c r="F9" s="31" t="str"/>
      <x:c r="G9" s="32" t="str">
        <x:f>IF(OR(A9="",B9="",C9="",D9=""),"",A9&amp;IF(ISNUMBER(SEARCH("?",A9)),"&amp;","?")&amp;"utm_source="&amp;LOWER(B9)&amp;"&amp;utm_medium="&amp;LOWER(C9)&amp;"&amp;utm_campaign="&amp;LOWER(D9)&amp;IF(E9&lt;&gt;"","&amp;utm_content="&amp;LOWER(E9),"")&amp;IF(F9&lt;&gt;"","&amp;utm_term="&amp;LOWER(F9),""))</x:f>
      </x:c>
      <x:c r="H9" s="31" t="str"/>
    </x:row>
    <x:row r="10">
      <x:c r="A10" s="31" t="str"/>
      <x:c r="B10" s="31" t="str"/>
      <x:c r="C10" s="31" t="str"/>
      <x:c r="D10" s="31" t="str"/>
      <x:c r="E10" s="31" t="str"/>
      <x:c r="F10" s="31" t="str"/>
      <x:c r="G10" s="32" t="str">
        <x:f>IF(OR(A10="",B10="",C10="",D10=""),"",A10&amp;IF(ISNUMBER(SEARCH("?",A10)),"&amp;","?")&amp;"utm_source="&amp;LOWER(B10)&amp;"&amp;utm_medium="&amp;LOWER(C10)&amp;"&amp;utm_campaign="&amp;LOWER(D10)&amp;IF(E10&lt;&gt;"","&amp;utm_content="&amp;LOWER(E10),"")&amp;IF(F10&lt;&gt;"","&amp;utm_term="&amp;LOWER(F10),""))</x:f>
      </x:c>
      <x:c r="H10" s="31" t="str"/>
    </x:row>
    <x:row r="11">
      <x:c r="A11" s="31" t="str"/>
      <x:c r="B11" s="31" t="str"/>
      <x:c r="C11" s="31" t="str"/>
      <x:c r="D11" s="31" t="str"/>
      <x:c r="E11" s="31" t="str"/>
      <x:c r="F11" s="31" t="str"/>
      <x:c r="G11" s="32" t="str">
        <x:f>IF(OR(A11="",B11="",C11="",D11=""),"",A11&amp;IF(ISNUMBER(SEARCH("?",A11)),"&amp;","?")&amp;"utm_source="&amp;LOWER(B11)&amp;"&amp;utm_medium="&amp;LOWER(C11)&amp;"&amp;utm_campaign="&amp;LOWER(D11)&amp;IF(E11&lt;&gt;"","&amp;utm_content="&amp;LOWER(E11),"")&amp;IF(F11&lt;&gt;"","&amp;utm_term="&amp;LOWER(F11),""))</x:f>
      </x:c>
      <x:c r="H11" s="31" t="str"/>
    </x:row>
    <x:row r="12">
      <x:c r="A12" s="31" t="str"/>
      <x:c r="B12" s="31" t="str"/>
      <x:c r="C12" s="31" t="str"/>
      <x:c r="D12" s="31" t="str"/>
      <x:c r="E12" s="31" t="str"/>
      <x:c r="F12" s="31" t="str"/>
      <x:c r="G12" s="32" t="str">
        <x:f>IF(OR(A12="",B12="",C12="",D12=""),"",A12&amp;IF(ISNUMBER(SEARCH("?",A12)),"&amp;","?")&amp;"utm_source="&amp;LOWER(B12)&amp;"&amp;utm_medium="&amp;LOWER(C12)&amp;"&amp;utm_campaign="&amp;LOWER(D12)&amp;IF(E12&lt;&gt;"","&amp;utm_content="&amp;LOWER(E12),"")&amp;IF(F12&lt;&gt;"","&amp;utm_term="&amp;LOWER(F12),""))</x:f>
      </x:c>
      <x:c r="H12" s="31" t="str"/>
    </x:row>
    <x:row r="13">
      <x:c r="A13" s="31" t="str"/>
      <x:c r="B13" s="31" t="str"/>
      <x:c r="C13" s="31" t="str"/>
      <x:c r="D13" s="31" t="str"/>
      <x:c r="E13" s="31" t="str"/>
      <x:c r="F13" s="31" t="str"/>
      <x:c r="G13" s="32" t="str">
        <x:f>IF(OR(A13="",B13="",C13="",D13=""),"",A13&amp;IF(ISNUMBER(SEARCH("?",A13)),"&amp;","?")&amp;"utm_source="&amp;LOWER(B13)&amp;"&amp;utm_medium="&amp;LOWER(C13)&amp;"&amp;utm_campaign="&amp;LOWER(D13)&amp;IF(E13&lt;&gt;"","&amp;utm_content="&amp;LOWER(E13),"")&amp;IF(F13&lt;&gt;"","&amp;utm_term="&amp;LOWER(F13),""))</x:f>
      </x:c>
      <x:c r="H13" s="31" t="str"/>
    </x:row>
    <x:row r="14">
      <x:c r="A14" s="31" t="str"/>
      <x:c r="B14" s="31" t="str"/>
      <x:c r="C14" s="31" t="str"/>
      <x:c r="D14" s="31" t="str"/>
      <x:c r="E14" s="31" t="str"/>
      <x:c r="F14" s="31" t="str"/>
      <x:c r="G14" s="32" t="str">
        <x:f>IF(OR(A14="",B14="",C14="",D14=""),"",A14&amp;IF(ISNUMBER(SEARCH("?",A14)),"&amp;","?")&amp;"utm_source="&amp;LOWER(B14)&amp;"&amp;utm_medium="&amp;LOWER(C14)&amp;"&amp;utm_campaign="&amp;LOWER(D14)&amp;IF(E14&lt;&gt;"","&amp;utm_content="&amp;LOWER(E14),"")&amp;IF(F14&lt;&gt;"","&amp;utm_term="&amp;LOWER(F14),""))</x:f>
      </x:c>
      <x:c r="H14" s="31" t="str"/>
    </x:row>
    <x:row r="15">
      <x:c r="A15" s="31" t="str"/>
      <x:c r="B15" s="31" t="str"/>
      <x:c r="C15" s="31" t="str"/>
      <x:c r="D15" s="31" t="str"/>
      <x:c r="E15" s="31" t="str"/>
      <x:c r="F15" s="31" t="str"/>
      <x:c r="G15" s="32" t="str">
        <x:f>IF(OR(A15="",B15="",C15="",D15=""),"",A15&amp;IF(ISNUMBER(SEARCH("?",A15)),"&amp;","?")&amp;"utm_source="&amp;LOWER(B15)&amp;"&amp;utm_medium="&amp;LOWER(C15)&amp;"&amp;utm_campaign="&amp;LOWER(D15)&amp;IF(E15&lt;&gt;"","&amp;utm_content="&amp;LOWER(E15),"")&amp;IF(F15&lt;&gt;"","&amp;utm_term="&amp;LOWER(F15),""))</x:f>
      </x:c>
      <x:c r="H15" s="31" t="str"/>
    </x:row>
    <x:row r="16">
      <x:c r="A16" s="31" t="str"/>
      <x:c r="B16" s="31" t="str"/>
      <x:c r="C16" s="31" t="str"/>
      <x:c r="D16" s="31" t="str"/>
      <x:c r="E16" s="31" t="str"/>
      <x:c r="F16" s="31" t="str"/>
      <x:c r="G16" s="32" t="str">
        <x:f>IF(OR(A16="",B16="",C16="",D16=""),"",A16&amp;IF(ISNUMBER(SEARCH("?",A16)),"&amp;","?")&amp;"utm_source="&amp;LOWER(B16)&amp;"&amp;utm_medium="&amp;LOWER(C16)&amp;"&amp;utm_campaign="&amp;LOWER(D16)&amp;IF(E16&lt;&gt;"","&amp;utm_content="&amp;LOWER(E16),"")&amp;IF(F16&lt;&gt;"","&amp;utm_term="&amp;LOWER(F16),""))</x:f>
      </x:c>
      <x:c r="H16" s="31" t="str"/>
    </x:row>
    <x:row r="17">
      <x:c r="A17" s="31" t="str"/>
      <x:c r="B17" s="31" t="str"/>
      <x:c r="C17" s="31" t="str"/>
      <x:c r="D17" s="31" t="str"/>
      <x:c r="E17" s="31" t="str"/>
      <x:c r="F17" s="31" t="str"/>
      <x:c r="G17" s="32" t="str">
        <x:f>IF(OR(A17="",B17="",C17="",D17=""),"",A17&amp;IF(ISNUMBER(SEARCH("?",A17)),"&amp;","?")&amp;"utm_source="&amp;LOWER(B17)&amp;"&amp;utm_medium="&amp;LOWER(C17)&amp;"&amp;utm_campaign="&amp;LOWER(D17)&amp;IF(E17&lt;&gt;"","&amp;utm_content="&amp;LOWER(E17),"")&amp;IF(F17&lt;&gt;"","&amp;utm_term="&amp;LOWER(F17),""))</x:f>
      </x:c>
      <x:c r="H17" s="31" t="str"/>
    </x:row>
    <x:row r="18">
      <x:c r="A18" s="31" t="str"/>
      <x:c r="B18" s="31" t="str"/>
      <x:c r="C18" s="31" t="str"/>
      <x:c r="D18" s="31" t="str"/>
      <x:c r="E18" s="31" t="str"/>
      <x:c r="F18" s="31" t="str"/>
      <x:c r="G18" s="32" t="str">
        <x:f>IF(OR(A18="",B18="",C18="",D18=""),"",A18&amp;IF(ISNUMBER(SEARCH("?",A18)),"&amp;","?")&amp;"utm_source="&amp;LOWER(B18)&amp;"&amp;utm_medium="&amp;LOWER(C18)&amp;"&amp;utm_campaign="&amp;LOWER(D18)&amp;IF(E18&lt;&gt;"","&amp;utm_content="&amp;LOWER(E18),"")&amp;IF(F18&lt;&gt;"","&amp;utm_term="&amp;LOWER(F18),""))</x:f>
      </x:c>
      <x:c r="H18" s="31" t="str"/>
    </x:row>
    <x:row r="19">
      <x:c r="A19" s="31" t="str"/>
      <x:c r="B19" s="31" t="str"/>
      <x:c r="C19" s="31" t="str"/>
      <x:c r="D19" s="31" t="str"/>
      <x:c r="E19" s="31" t="str"/>
      <x:c r="F19" s="31" t="str"/>
      <x:c r="G19" s="32" t="str">
        <x:f>IF(OR(A19="",B19="",C19="",D19=""),"",A19&amp;IF(ISNUMBER(SEARCH("?",A19)),"&amp;","?")&amp;"utm_source="&amp;LOWER(B19)&amp;"&amp;utm_medium="&amp;LOWER(C19)&amp;"&amp;utm_campaign="&amp;LOWER(D19)&amp;IF(E19&lt;&gt;"","&amp;utm_content="&amp;LOWER(E19),"")&amp;IF(F19&lt;&gt;"","&amp;utm_term="&amp;LOWER(F19),""))</x:f>
      </x:c>
      <x:c r="H19" s="31" t="str"/>
    </x:row>
    <x:row r="20">
      <x:c r="A20" s="31" t="str"/>
      <x:c r="B20" s="31" t="str"/>
      <x:c r="C20" s="31" t="str"/>
      <x:c r="D20" s="31" t="str"/>
      <x:c r="E20" s="31" t="str"/>
      <x:c r="F20" s="31" t="str"/>
      <x:c r="G20" s="32" t="str">
        <x:f>IF(OR(A20="",B20="",C20="",D20=""),"",A20&amp;IF(ISNUMBER(SEARCH("?",A20)),"&amp;","?")&amp;"utm_source="&amp;LOWER(B20)&amp;"&amp;utm_medium="&amp;LOWER(C20)&amp;"&amp;utm_campaign="&amp;LOWER(D20)&amp;IF(E20&lt;&gt;"","&amp;utm_content="&amp;LOWER(E20),"")&amp;IF(F20&lt;&gt;"","&amp;utm_term="&amp;LOWER(F20),""))</x:f>
      </x:c>
      <x:c r="H20" s="31" t="str"/>
    </x:row>
    <x:row r="21">
      <x:c r="A21" s="31" t="str"/>
      <x:c r="B21" s="31" t="str"/>
      <x:c r="C21" s="31" t="str"/>
      <x:c r="D21" s="31" t="str"/>
      <x:c r="E21" s="31" t="str"/>
      <x:c r="F21" s="31" t="str"/>
      <x:c r="G21" s="32" t="str">
        <x:f>IF(OR(A21="",B21="",C21="",D21=""),"",A21&amp;IF(ISNUMBER(SEARCH("?",A21)),"&amp;","?")&amp;"utm_source="&amp;LOWER(B21)&amp;"&amp;utm_medium="&amp;LOWER(C21)&amp;"&amp;utm_campaign="&amp;LOWER(D21)&amp;IF(E21&lt;&gt;"","&amp;utm_content="&amp;LOWER(E21),"")&amp;IF(F21&lt;&gt;"","&amp;utm_term="&amp;LOWER(F21),""))</x:f>
      </x:c>
      <x:c r="H21" s="31" t="str"/>
    </x:row>
    <x:row r="22">
      <x:c r="A22" s="31" t="str"/>
      <x:c r="B22" s="31" t="str"/>
      <x:c r="C22" s="31" t="str"/>
      <x:c r="D22" s="31" t="str"/>
      <x:c r="E22" s="31" t="str"/>
      <x:c r="F22" s="31" t="str"/>
      <x:c r="G22" s="32" t="str">
        <x:f>IF(OR(A22="",B22="",C22="",D22=""),"",A22&amp;IF(ISNUMBER(SEARCH("?",A22)),"&amp;","?")&amp;"utm_source="&amp;LOWER(B22)&amp;"&amp;utm_medium="&amp;LOWER(C22)&amp;"&amp;utm_campaign="&amp;LOWER(D22)&amp;IF(E22&lt;&gt;"","&amp;utm_content="&amp;LOWER(E22),"")&amp;IF(F22&lt;&gt;"","&amp;utm_term="&amp;LOWER(F22),""))</x:f>
      </x:c>
      <x:c r="H22" s="31" t="str"/>
    </x:row>
    <x:row r="23">
      <x:c r="A23" s="31" t="str"/>
      <x:c r="B23" s="31" t="str"/>
      <x:c r="C23" s="31" t="str"/>
      <x:c r="D23" s="31" t="str"/>
      <x:c r="E23" s="31" t="str"/>
      <x:c r="F23" s="31" t="str"/>
      <x:c r="G23" s="32" t="str">
        <x:f>IF(OR(A23="",B23="",C23="",D23=""),"",A23&amp;IF(ISNUMBER(SEARCH("?",A23)),"&amp;","?")&amp;"utm_source="&amp;LOWER(B23)&amp;"&amp;utm_medium="&amp;LOWER(C23)&amp;"&amp;utm_campaign="&amp;LOWER(D23)&amp;IF(E23&lt;&gt;"","&amp;utm_content="&amp;LOWER(E23),"")&amp;IF(F23&lt;&gt;"","&amp;utm_term="&amp;LOWER(F23),""))</x:f>
      </x:c>
      <x:c r="H23" s="31" t="str"/>
    </x:row>
    <x:row r="24">
      <x:c r="A24" s="31" t="str"/>
      <x:c r="B24" s="31" t="str"/>
      <x:c r="C24" s="31" t="str"/>
      <x:c r="D24" s="31" t="str"/>
      <x:c r="E24" s="31" t="str"/>
      <x:c r="F24" s="31" t="str"/>
      <x:c r="G24" s="32" t="str">
        <x:f>IF(OR(A24="",B24="",C24="",D24=""),"",A24&amp;IF(ISNUMBER(SEARCH("?",A24)),"&amp;","?")&amp;"utm_source="&amp;LOWER(B24)&amp;"&amp;utm_medium="&amp;LOWER(C24)&amp;"&amp;utm_campaign="&amp;LOWER(D24)&amp;IF(E24&lt;&gt;"","&amp;utm_content="&amp;LOWER(E24),"")&amp;IF(F24&lt;&gt;"","&amp;utm_term="&amp;LOWER(F24),""))</x:f>
      </x:c>
      <x:c r="H24" s="31" t="str"/>
    </x:row>
    <x:row r="25">
      <x:c r="A25" s="31" t="str"/>
      <x:c r="B25" s="31" t="str"/>
      <x:c r="C25" s="31" t="str"/>
      <x:c r="D25" s="31" t="str"/>
      <x:c r="E25" s="31" t="str"/>
      <x:c r="F25" s="31" t="str"/>
      <x:c r="G25" s="32" t="str">
        <x:f>IF(OR(A25="",B25="",C25="",D25=""),"",A25&amp;IF(ISNUMBER(SEARCH("?",A25)),"&amp;","?")&amp;"utm_source="&amp;LOWER(B25)&amp;"&amp;utm_medium="&amp;LOWER(C25)&amp;"&amp;utm_campaign="&amp;LOWER(D25)&amp;IF(E25&lt;&gt;"","&amp;utm_content="&amp;LOWER(E25),"")&amp;IF(F25&lt;&gt;"","&amp;utm_term="&amp;LOWER(F25),""))</x:f>
      </x:c>
      <x:c r="H25" s="31" t="str"/>
    </x:row>
    <x:row r="26">
      <x:c r="A26" s="31" t="str"/>
      <x:c r="B26" s="31" t="str"/>
      <x:c r="C26" s="31" t="str"/>
      <x:c r="D26" s="31" t="str"/>
      <x:c r="E26" s="31" t="str"/>
      <x:c r="F26" s="31" t="str"/>
      <x:c r="G26" s="32" t="str">
        <x:f>IF(OR(A26="",B26="",C26="",D26=""),"",A26&amp;IF(ISNUMBER(SEARCH("?",A26)),"&amp;","?")&amp;"utm_source="&amp;LOWER(B26)&amp;"&amp;utm_medium="&amp;LOWER(C26)&amp;"&amp;utm_campaign="&amp;LOWER(D26)&amp;IF(E26&lt;&gt;"","&amp;utm_content="&amp;LOWER(E26),"")&amp;IF(F26&lt;&gt;"","&amp;utm_term="&amp;LOWER(F26),""))</x:f>
      </x:c>
      <x:c r="H26" s="31" t="str"/>
    </x:row>
    <x:row r="27">
      <x:c r="A27" s="31" t="str"/>
      <x:c r="B27" s="31" t="str"/>
      <x:c r="C27" s="31" t="str"/>
      <x:c r="D27" s="31" t="str"/>
      <x:c r="E27" s="31" t="str"/>
      <x:c r="F27" s="31" t="str"/>
      <x:c r="G27" s="32" t="str">
        <x:f>IF(OR(A27="",B27="",C27="",D27=""),"",A27&amp;IF(ISNUMBER(SEARCH("?",A27)),"&amp;","?")&amp;"utm_source="&amp;LOWER(B27)&amp;"&amp;utm_medium="&amp;LOWER(C27)&amp;"&amp;utm_campaign="&amp;LOWER(D27)&amp;IF(E27&lt;&gt;"","&amp;utm_content="&amp;LOWER(E27),"")&amp;IF(F27&lt;&gt;"","&amp;utm_term="&amp;LOWER(F27),""))</x:f>
      </x:c>
      <x:c r="H27" s="31" t="str"/>
    </x:row>
    <x:row r="28">
      <x:c r="A28" s="31" t="str"/>
      <x:c r="B28" s="31" t="str"/>
      <x:c r="C28" s="31" t="str"/>
      <x:c r="D28" s="31" t="str"/>
      <x:c r="E28" s="31" t="str"/>
      <x:c r="F28" s="31" t="str"/>
      <x:c r="G28" s="32" t="str">
        <x:f>IF(OR(A28="",B28="",C28="",D28=""),"",A28&amp;IF(ISNUMBER(SEARCH("?",A28)),"&amp;","?")&amp;"utm_source="&amp;LOWER(B28)&amp;"&amp;utm_medium="&amp;LOWER(C28)&amp;"&amp;utm_campaign="&amp;LOWER(D28)&amp;IF(E28&lt;&gt;"","&amp;utm_content="&amp;LOWER(E28),"")&amp;IF(F28&lt;&gt;"","&amp;utm_term="&amp;LOWER(F28),""))</x:f>
      </x:c>
      <x:c r="H28" s="31" t="str"/>
    </x:row>
    <x:row r="29">
      <x:c r="A29" s="31" t="str"/>
      <x:c r="B29" s="31" t="str"/>
      <x:c r="C29" s="31" t="str"/>
      <x:c r="D29" s="31" t="str"/>
      <x:c r="E29" s="31" t="str"/>
      <x:c r="F29" s="31" t="str"/>
      <x:c r="G29" s="32" t="str">
        <x:f>IF(OR(A29="",B29="",C29="",D29=""),"",A29&amp;IF(ISNUMBER(SEARCH("?",A29)),"&amp;","?")&amp;"utm_source="&amp;LOWER(B29)&amp;"&amp;utm_medium="&amp;LOWER(C29)&amp;"&amp;utm_campaign="&amp;LOWER(D29)&amp;IF(E29&lt;&gt;"","&amp;utm_content="&amp;LOWER(E29),"")&amp;IF(F29&lt;&gt;"","&amp;utm_term="&amp;LOWER(F29),""))</x:f>
      </x:c>
      <x:c r="H29" s="31" t="str"/>
    </x:row>
    <x:row r="30">
      <x:c r="A30" s="31" t="str"/>
      <x:c r="B30" s="31" t="str"/>
      <x:c r="C30" s="31" t="str"/>
      <x:c r="D30" s="31" t="str"/>
      <x:c r="E30" s="31" t="str"/>
      <x:c r="F30" s="31" t="str"/>
      <x:c r="G30" s="32" t="str">
        <x:f>IF(OR(A30="",B30="",C30="",D30=""),"",A30&amp;IF(ISNUMBER(SEARCH("?",A30)),"&amp;","?")&amp;"utm_source="&amp;LOWER(B30)&amp;"&amp;utm_medium="&amp;LOWER(C30)&amp;"&amp;utm_campaign="&amp;LOWER(D30)&amp;IF(E30&lt;&gt;"","&amp;utm_content="&amp;LOWER(E30),"")&amp;IF(F30&lt;&gt;"","&amp;utm_term="&amp;LOWER(F30),""))</x:f>
      </x:c>
      <x:c r="H30" s="31" t="str"/>
    </x:row>
    <x:row r="31">
      <x:c r="A31" s="31" t="str"/>
      <x:c r="B31" s="31" t="str"/>
      <x:c r="C31" s="31" t="str"/>
      <x:c r="D31" s="31" t="str"/>
      <x:c r="E31" s="31" t="str"/>
      <x:c r="F31" s="31" t="str"/>
      <x:c r="G31" s="32" t="str">
        <x:f>IF(OR(A31="",B31="",C31="",D31=""),"",A31&amp;IF(ISNUMBER(SEARCH("?",A31)),"&amp;","?")&amp;"utm_source="&amp;LOWER(B31)&amp;"&amp;utm_medium="&amp;LOWER(C31)&amp;"&amp;utm_campaign="&amp;LOWER(D31)&amp;IF(E31&lt;&gt;"","&amp;utm_content="&amp;LOWER(E31),"")&amp;IF(F31&lt;&gt;"","&amp;utm_term="&amp;LOWER(F31),""))</x:f>
      </x:c>
      <x:c r="H31" s="31" t="str"/>
    </x:row>
    <x:row r="32">
      <x:c r="A32" s="31" t="str"/>
      <x:c r="B32" s="31" t="str"/>
      <x:c r="C32" s="31" t="str"/>
      <x:c r="D32" s="31" t="str"/>
      <x:c r="E32" s="31" t="str"/>
      <x:c r="F32" s="31" t="str"/>
      <x:c r="G32" s="32" t="str">
        <x:f>IF(OR(A32="",B32="",C32="",D32=""),"",A32&amp;IF(ISNUMBER(SEARCH("?",A32)),"&amp;","?")&amp;"utm_source="&amp;LOWER(B32)&amp;"&amp;utm_medium="&amp;LOWER(C32)&amp;"&amp;utm_campaign="&amp;LOWER(D32)&amp;IF(E32&lt;&gt;"","&amp;utm_content="&amp;LOWER(E32),"")&amp;IF(F32&lt;&gt;"","&amp;utm_term="&amp;LOWER(F32),""))</x:f>
      </x:c>
      <x:c r="H32" s="31" t="str"/>
    </x:row>
    <x:row r="33">
      <x:c r="A33" s="31" t="str"/>
      <x:c r="B33" s="31" t="str"/>
      <x:c r="C33" s="31" t="str"/>
      <x:c r="D33" s="31" t="str"/>
      <x:c r="E33" s="31" t="str"/>
      <x:c r="F33" s="31" t="str"/>
      <x:c r="G33" s="32" t="str">
        <x:f>IF(OR(A33="",B33="",C33="",D33=""),"",A33&amp;IF(ISNUMBER(SEARCH("?",A33)),"&amp;","?")&amp;"utm_source="&amp;LOWER(B33)&amp;"&amp;utm_medium="&amp;LOWER(C33)&amp;"&amp;utm_campaign="&amp;LOWER(D33)&amp;IF(E33&lt;&gt;"","&amp;utm_content="&amp;LOWER(E33),"")&amp;IF(F33&lt;&gt;"","&amp;utm_term="&amp;LOWER(F33),""))</x:f>
      </x:c>
      <x:c r="H33" s="31" t="str"/>
    </x:row>
    <x:row r="34">
      <x:c r="A34" s="31" t="str"/>
      <x:c r="B34" s="31" t="str"/>
      <x:c r="C34" s="31" t="str"/>
      <x:c r="D34" s="31" t="str"/>
      <x:c r="E34" s="31" t="str"/>
      <x:c r="F34" s="31" t="str"/>
      <x:c r="G34" s="32" t="str">
        <x:f>IF(OR(A34="",B34="",C34="",D34=""),"",A34&amp;IF(ISNUMBER(SEARCH("?",A34)),"&amp;","?")&amp;"utm_source="&amp;LOWER(B34)&amp;"&amp;utm_medium="&amp;LOWER(C34)&amp;"&amp;utm_campaign="&amp;LOWER(D34)&amp;IF(E34&lt;&gt;"","&amp;utm_content="&amp;LOWER(E34),"")&amp;IF(F34&lt;&gt;"","&amp;utm_term="&amp;LOWER(F34),""))</x:f>
      </x:c>
      <x:c r="H34" s="31" t="str"/>
    </x:row>
    <x:row r="35">
      <x:c r="A35" s="31" t="str"/>
      <x:c r="B35" s="31" t="str"/>
      <x:c r="C35" s="31" t="str"/>
      <x:c r="D35" s="31" t="str"/>
      <x:c r="E35" s="31" t="str"/>
      <x:c r="F35" s="31" t="str"/>
      <x:c r="G35" s="32" t="str">
        <x:f>IF(OR(A35="",B35="",C35="",D35=""),"",A35&amp;IF(ISNUMBER(SEARCH("?",A35)),"&amp;","?")&amp;"utm_source="&amp;LOWER(B35)&amp;"&amp;utm_medium="&amp;LOWER(C35)&amp;"&amp;utm_campaign="&amp;LOWER(D35)&amp;IF(E35&lt;&gt;"","&amp;utm_content="&amp;LOWER(E35),"")&amp;IF(F35&lt;&gt;"","&amp;utm_term="&amp;LOWER(F35),""))</x:f>
      </x:c>
      <x:c r="H35" s="31" t="str"/>
    </x:row>
    <x:row r="36">
      <x:c r="A36" s="31" t="str"/>
      <x:c r="B36" s="31" t="str"/>
      <x:c r="C36" s="31" t="str"/>
      <x:c r="D36" s="31" t="str"/>
      <x:c r="E36" s="31" t="str"/>
      <x:c r="F36" s="31" t="str"/>
      <x:c r="G36" s="32" t="str">
        <x:f>IF(OR(A36="",B36="",C36="",D36=""),"",A36&amp;IF(ISNUMBER(SEARCH("?",A36)),"&amp;","?")&amp;"utm_source="&amp;LOWER(B36)&amp;"&amp;utm_medium="&amp;LOWER(C36)&amp;"&amp;utm_campaign="&amp;LOWER(D36)&amp;IF(E36&lt;&gt;"","&amp;utm_content="&amp;LOWER(E36),"")&amp;IF(F36&lt;&gt;"","&amp;utm_term="&amp;LOWER(F36),""))</x:f>
      </x:c>
      <x:c r="H36" s="31" t="str"/>
    </x:row>
    <x:row r="37">
      <x:c r="A37" s="31" t="str"/>
      <x:c r="B37" s="31" t="str"/>
      <x:c r="C37" s="31" t="str"/>
      <x:c r="D37" s="31" t="str"/>
      <x:c r="E37" s="31" t="str"/>
      <x:c r="F37" s="31" t="str"/>
      <x:c r="G37" s="32" t="str">
        <x:f>IF(OR(A37="",B37="",C37="",D37=""),"",A37&amp;IF(ISNUMBER(SEARCH("?",A37)),"&amp;","?")&amp;"utm_source="&amp;LOWER(B37)&amp;"&amp;utm_medium="&amp;LOWER(C37)&amp;"&amp;utm_campaign="&amp;LOWER(D37)&amp;IF(E37&lt;&gt;"","&amp;utm_content="&amp;LOWER(E37),"")&amp;IF(F37&lt;&gt;"","&amp;utm_term="&amp;LOWER(F37),""))</x:f>
      </x:c>
      <x:c r="H37" s="31" t="str"/>
    </x:row>
    <x:row r="38">
      <x:c r="A38" s="31" t="str"/>
      <x:c r="B38" s="31" t="str"/>
      <x:c r="C38" s="31" t="str"/>
      <x:c r="D38" s="31" t="str"/>
      <x:c r="E38" s="31" t="str"/>
      <x:c r="F38" s="31" t="str"/>
      <x:c r="G38" s="32" t="str">
        <x:f>IF(OR(A38="",B38="",C38="",D38=""),"",A38&amp;IF(ISNUMBER(SEARCH("?",A38)),"&amp;","?")&amp;"utm_source="&amp;LOWER(B38)&amp;"&amp;utm_medium="&amp;LOWER(C38)&amp;"&amp;utm_campaign="&amp;LOWER(D38)&amp;IF(E38&lt;&gt;"","&amp;utm_content="&amp;LOWER(E38),"")&amp;IF(F38&lt;&gt;"","&amp;utm_term="&amp;LOWER(F38),""))</x:f>
      </x:c>
      <x:c r="H38" s="31" t="str"/>
    </x:row>
    <x:row r="39">
      <x:c r="A39" s="31" t="str"/>
      <x:c r="B39" s="31" t="str"/>
      <x:c r="C39" s="31" t="str"/>
      <x:c r="D39" s="31" t="str"/>
      <x:c r="E39" s="31" t="str"/>
      <x:c r="F39" s="31" t="str"/>
      <x:c r="G39" s="32" t="str">
        <x:f>IF(OR(A39="",B39="",C39="",D39=""),"",A39&amp;IF(ISNUMBER(SEARCH("?",A39)),"&amp;","?")&amp;"utm_source="&amp;LOWER(B39)&amp;"&amp;utm_medium="&amp;LOWER(C39)&amp;"&amp;utm_campaign="&amp;LOWER(D39)&amp;IF(E39&lt;&gt;"","&amp;utm_content="&amp;LOWER(E39),"")&amp;IF(F39&lt;&gt;"","&amp;utm_term="&amp;LOWER(F39),""))</x:f>
      </x:c>
      <x:c r="H39" s="31" t="str"/>
    </x:row>
    <x:row r="40">
      <x:c r="A40" s="31" t="str"/>
      <x:c r="B40" s="31" t="str"/>
      <x:c r="C40" s="31" t="str"/>
      <x:c r="D40" s="31" t="str"/>
      <x:c r="E40" s="31" t="str"/>
      <x:c r="F40" s="31" t="str"/>
      <x:c r="G40" s="32" t="str">
        <x:f>IF(OR(A40="",B40="",C40="",D40=""),"",A40&amp;IF(ISNUMBER(SEARCH("?",A40)),"&amp;","?")&amp;"utm_source="&amp;LOWER(B40)&amp;"&amp;utm_medium="&amp;LOWER(C40)&amp;"&amp;utm_campaign="&amp;LOWER(D40)&amp;IF(E40&lt;&gt;"","&amp;utm_content="&amp;LOWER(E40),"")&amp;IF(F40&lt;&gt;"","&amp;utm_term="&amp;LOWER(F40),""))</x:f>
      </x:c>
      <x:c r="H40" s="31" t="str"/>
    </x:row>
    <x:row r="41">
      <x:c r="A41" s="31" t="str"/>
      <x:c r="B41" s="31" t="str"/>
      <x:c r="C41" s="31" t="str"/>
      <x:c r="D41" s="31" t="str"/>
      <x:c r="E41" s="31" t="str"/>
      <x:c r="F41" s="31" t="str"/>
      <x:c r="G41" s="32" t="str">
        <x:f>IF(OR(A41="",B41="",C41="",D41=""),"",A41&amp;IF(ISNUMBER(SEARCH("?",A41)),"&amp;","?")&amp;"utm_source="&amp;LOWER(B41)&amp;"&amp;utm_medium="&amp;LOWER(C41)&amp;"&amp;utm_campaign="&amp;LOWER(D41)&amp;IF(E41&lt;&gt;"","&amp;utm_content="&amp;LOWER(E41),"")&amp;IF(F41&lt;&gt;"","&amp;utm_term="&amp;LOWER(F41),""))</x:f>
      </x:c>
      <x:c r="H41" s="31" t="str"/>
    </x:row>
    <x:row r="42">
      <x:c r="A42" s="31" t="str"/>
      <x:c r="B42" s="31" t="str"/>
      <x:c r="C42" s="31" t="str"/>
      <x:c r="D42" s="31" t="str"/>
      <x:c r="E42" s="31" t="str"/>
      <x:c r="F42" s="31" t="str"/>
      <x:c r="G42" s="32" t="str">
        <x:f>IF(OR(A42="",B42="",C42="",D42=""),"",A42&amp;IF(ISNUMBER(SEARCH("?",A42)),"&amp;","?")&amp;"utm_source="&amp;LOWER(B42)&amp;"&amp;utm_medium="&amp;LOWER(C42)&amp;"&amp;utm_campaign="&amp;LOWER(D42)&amp;IF(E42&lt;&gt;"","&amp;utm_content="&amp;LOWER(E42),"")&amp;IF(F42&lt;&gt;"","&amp;utm_term="&amp;LOWER(F42),""))</x:f>
      </x:c>
      <x:c r="H42" s="31" t="str"/>
    </x:row>
    <x:row r="43">
      <x:c r="A43" s="31" t="str"/>
      <x:c r="B43" s="31" t="str"/>
      <x:c r="C43" s="31" t="str"/>
      <x:c r="D43" s="31" t="str"/>
      <x:c r="E43" s="31" t="str"/>
      <x:c r="F43" s="31" t="str"/>
      <x:c r="G43" s="32" t="str">
        <x:f>IF(OR(A43="",B43="",C43="",D43=""),"",A43&amp;IF(ISNUMBER(SEARCH("?",A43)),"&amp;","?")&amp;"utm_source="&amp;LOWER(B43)&amp;"&amp;utm_medium="&amp;LOWER(C43)&amp;"&amp;utm_campaign="&amp;LOWER(D43)&amp;IF(E43&lt;&gt;"","&amp;utm_content="&amp;LOWER(E43),"")&amp;IF(F43&lt;&gt;"","&amp;utm_term="&amp;LOWER(F43),""))</x:f>
      </x:c>
      <x:c r="H43" s="31" t="str"/>
    </x:row>
    <x:row r="44">
      <x:c r="A44" s="31" t="str"/>
      <x:c r="B44" s="31" t="str"/>
      <x:c r="C44" s="31" t="str"/>
      <x:c r="D44" s="31" t="str"/>
      <x:c r="E44" s="31" t="str"/>
      <x:c r="F44" s="31" t="str"/>
      <x:c r="G44" s="32" t="str">
        <x:f>IF(OR(A44="",B44="",C44="",D44=""),"",A44&amp;IF(ISNUMBER(SEARCH("?",A44)),"&amp;","?")&amp;"utm_source="&amp;LOWER(B44)&amp;"&amp;utm_medium="&amp;LOWER(C44)&amp;"&amp;utm_campaign="&amp;LOWER(D44)&amp;IF(E44&lt;&gt;"","&amp;utm_content="&amp;LOWER(E44),"")&amp;IF(F44&lt;&gt;"","&amp;utm_term="&amp;LOWER(F44),""))</x:f>
      </x:c>
      <x:c r="H44" s="31" t="str"/>
    </x:row>
  </x:sheetData>
  <x:mergeCells>
    <x:mergeCell ref="A1:H1"/>
    <x:mergeCell ref="A2:H2"/>
  </x:mergeCells>
  <x:dataValidations count="2">
    <x:dataValidation type="list" sqref="B5:B44">
      <x:formula1>'قاموس التسمية'!$A$5:$A$10</x:formula1>
    </x:dataValidation>
    <x:dataValidation type="list" sqref="C5:C44">
      <x:formula1>'قاموس التسمية'!$B$5:$B$10</x:formula1>
    </x:dataValidation>
  </x:dataValidations>
  <x:pageMargins left="0.7" right="0.7" top="0.75" bottom="0.75" header="0.3" footer="0.3"/>
</x:worksheet>
</file>

<file path=xl/worksheets/sheet3.xml><?xml version="1.0" encoding="utf-8"?>
<x:worksheet xmlns:x="http://schemas.openxmlformats.org/spreadsheetml/2006/main">
  <x:sheetViews>
    <x:sheetView showGridLines="0" workbookViewId="0"/>
  </x:sheetViews>
  <x:sheetFormatPr defaultRowHeight="15"/>
  <x:cols>
    <x:col min="1" max="1" width="22" hidden="0" customWidth="1"/>
    <x:col min="2" max="2" width="22" hidden="0" customWidth="1"/>
    <x:col min="3" max="3" width="30" hidden="0" customWidth="1"/>
    <x:col min="4" max="4" width="28" hidden="0" customWidth="1"/>
    <x:col min="5" max="5" width="28" hidden="0" customWidth="1"/>
  </x:cols>
  <x:sheetData>
    <x:row r="1" ht="30" customHeight="1">
      <x:c r="A1" s="4" t="str">
        <x:v>قاموس التسمية</x:v>
      </x:c>
      <x:c r="B1" s="4"/>
      <x:c r="C1" s="4"/>
      <x:c r="D1" s="4"/>
      <x:c r="E1" s="4"/>
    </x:row>
    <x:row r="2" ht="28" customHeight="1">
      <x:c r="A2" s="9" t="str">
        <x:v>هذه الورقة هي مصدر الحقيقة لأسماء المصادر والوسائط والحملات. استخدم حروفاً صغيرة وشرطة سفلية بدلاً من المسافات.</x:v>
      </x:c>
      <x:c r="B2" s="9"/>
      <x:c r="C2" s="9"/>
      <x:c r="D2" s="9"/>
      <x:c r="E2" s="9"/>
    </x:row>
    <x:row r="4" ht="32" customHeight="1">
      <x:c r="A4" s="24" t="str">
        <x:v>المصادر المقبولة</x:v>
      </x:c>
      <x:c r="B4" s="24" t="str">
        <x:v>الوسائط المقبولة</x:v>
      </x:c>
      <x:c r="C4" s="24" t="str">
        <x:v>نمط اسم الحملة</x:v>
      </x:c>
      <x:c r="D4" s="24" t="str">
        <x:v>معرّف المحتوى</x:v>
      </x:c>
      <x:c r="E4" s="24" t="str">
        <x:v>ملاحظة</x:v>
      </x:c>
    </x:row>
    <x:row r="5">
      <x:c r="A5" s="30" t="str">
        <x:v>instagram</x:v>
      </x:c>
      <x:c r="B5" s="30" t="str">
        <x:v>organic_social</x:v>
      </x:c>
      <x:c r="C5" s="30" t="str">
        <x:v>season_goal_yyyy</x:v>
      </x:c>
      <x:c r="D5" s="30" t="str">
        <x:v>format_angle_01</x:v>
      </x:c>
      <x:c r="E5" s="30" t="str">
        <x:v>محتوى عضوي</x:v>
      </x:c>
    </x:row>
    <x:row r="6">
      <x:c r="A6" s="30" t="str">
        <x:v>tiktok</x:v>
      </x:c>
      <x:c r="B6" s="30" t="str">
        <x:v>paid_social</x:v>
      </x:c>
      <x:c r="C6" s="30" t="str">
        <x:v>product_launch_yyyy</x:v>
      </x:c>
      <x:c r="D6" s="30" t="str">
        <x:v>reel_problem_01</x:v>
      </x:c>
      <x:c r="E6" s="30" t="str">
        <x:v>إعلان مدفوع</x:v>
      </x:c>
    </x:row>
    <x:row r="7">
      <x:c r="A7" s="30" t="str">
        <x:v>linkedin</x:v>
      </x:c>
      <x:c r="B7" s="30" t="str">
        <x:v>influencer</x:v>
      </x:c>
      <x:c r="C7" s="30" t="str">
        <x:v>b2b_demo_q3</x:v>
      </x:c>
      <x:c r="D7" s="30" t="str">
        <x:v>carousel_case_02</x:v>
      </x:c>
      <x:c r="E7" s="30" t="str">
        <x:v>تعاون صانع محتوى</x:v>
      </x:c>
    </x:row>
    <x:row r="8">
      <x:c r="A8" s="30" t="str">
        <x:v>youtube</x:v>
      </x:c>
      <x:c r="B8" s="30" t="str">
        <x:v>email</x:v>
      </x:c>
      <x:c r="C8" s="30" t="str">
        <x:v>ramadan_gifting_yyyy</x:v>
      </x:c>
      <x:c r="D8" s="30" t="str">
        <x:v>story_objection_01</x:v>
      </x:c>
      <x:c r="E8" s="30" t="str">
        <x:v>بريد إلكتروني</x:v>
      </x:c>
    </x:row>
    <x:row r="9">
      <x:c r="A9" s="30" t="str">
        <x:v>whatsapp</x:v>
      </x:c>
      <x:c r="B9" s="30" t="str">
        <x:v>referral</x:v>
      </x:c>
      <x:c r="C9" s="30" t="str">
        <x:v>evergreen_resource</x:v>
      </x:c>
      <x:c r="D9" s="30" t="str">
        <x:v>video_howto_01</x:v>
      </x:c>
      <x:c r="E9" s="30" t="str">
        <x:v>إحالة أو شريك</x:v>
      </x:c>
    </x:row>
    <x:row r="10">
      <x:c r="A10" s="30" t="str">
        <x:v>google</x:v>
      </x:c>
      <x:c r="B10" s="30" t="str">
        <x:v>cpc</x:v>
      </x:c>
      <x:c r="C10" s="30" t="str">
        <x:v>service_city_yyyy</x:v>
      </x:c>
      <x:c r="D10" s="30" t="str">
        <x:v>search_offer_01</x:v>
      </x:c>
      <x:c r="E10" s="30" t="str">
        <x:v>بحث مدفوع</x:v>
      </x:c>
    </x:row>
  </x:sheetData>
  <x:mergeCells>
    <x:mergeCell ref="A1:E1"/>
    <x:mergeCell ref="A2:E2"/>
  </x:mergeCells>
  <x:pageMargins left="0.7" right="0.7" top="0.75" bottom="0.75" header="0.3" footer="0.3"/>
</x:worksheet>
</file>

<file path=xl/worksheets/sheet4.xml><?xml version="1.0" encoding="utf-8"?>
<x:worksheet xmlns:x="http://schemas.openxmlformats.org/spreadsheetml/2006/main">
  <x:sheetViews>
    <x:sheetView showGridLines="0" workbookViewId="0"/>
  </x:sheetViews>
  <x:sheetFormatPr defaultRowHeight="15"/>
  <x:cols>
    <x:col min="1" max="1" width="22" hidden="0" customWidth="1"/>
    <x:col min="2" max="2" width="30" hidden="0" customWidth="1"/>
    <x:col min="3" max="3" width="20" hidden="0" customWidth="1"/>
    <x:col min="4" max="4" width="34" hidden="0" customWidth="1"/>
    <x:col min="5" max="5" width="18" hidden="0" customWidth="1"/>
    <x:col min="6" max="6" width="22" hidden="0" customWidth="1"/>
    <x:col min="7" max="7" width="18" hidden="0" customWidth="1"/>
    <x:col min="8" max="8" width="22" hidden="0" customWidth="1"/>
  </x:cols>
  <x:sheetData>
    <x:row r="1" ht="30" customHeight="1">
      <x:c r="A1" s="4" t="str">
        <x:v>خريطة أحداث GA4</x:v>
      </x:c>
      <x:c r="B1" s="4"/>
      <x:c r="C1" s="4"/>
      <x:c r="D1" s="4"/>
      <x:c r="E1" s="4"/>
      <x:c r="F1" s="4"/>
      <x:c r="G1" s="4"/>
      <x:c r="H1" s="4"/>
    </x:row>
    <x:row r="2" ht="28" customHeight="1">
      <x:c r="A2" s="9" t="str">
        <x:v>عرّف ما تعنيه كل إشارة قبل قياسها. عدّل الصفوف لتلائم متجرك أو خدمتك، ثم أعط كل حدث مالكاً واضحاً للتدقيق.</x:v>
      </x:c>
      <x:c r="B2" s="9"/>
      <x:c r="C2" s="9"/>
      <x:c r="D2" s="9"/>
      <x:c r="E2" s="9"/>
      <x:c r="F2" s="9"/>
      <x:c r="G2" s="9"/>
      <x:c r="H2" s="9"/>
    </x:row>
    <x:row r="4" ht="32" customHeight="1">
      <x:c r="A4" s="24" t="str">
        <x:v>الحدث</x:v>
      </x:c>
      <x:c r="B4" s="24" t="str">
        <x:v>متى يحدث؟</x:v>
      </x:c>
      <x:c r="C4" s="24" t="str">
        <x:v>القيمة التجارية</x:v>
      </x:c>
      <x:c r="D4" s="24" t="str">
        <x:v>المعلمات المهمة</x:v>
      </x:c>
      <x:c r="E4" s="24" t="str">
        <x:v>المصدر</x:v>
      </x:c>
      <x:c r="F4" s="24" t="str">
        <x:v>المالك</x:v>
      </x:c>
      <x:c r="G4" s="24" t="str">
        <x:v>حالة التحقق</x:v>
      </x:c>
      <x:c r="H4" s="24" t="str">
        <x:v>ملاحظة</x:v>
      </x:c>
    </x:row>
    <x:row r="5">
      <x:c r="A5" s="30" t="str">
        <x:v>view_item</x:v>
      </x:c>
      <x:c r="B5" s="30" t="str">
        <x:v>عند فتح صفحة المنتج</x:v>
      </x:c>
      <x:c r="C5" s="30" t="str">
        <x:v>اهتمام أولي</x:v>
      </x:c>
      <x:c r="D5" s="30" t="str">
        <x:v>item_id, item_name, value</x:v>
      </x:c>
      <x:c r="E5" s="30" t="str">
        <x:v>الموقع</x:v>
      </x:c>
      <x:c r="F5" s="30" t="str">
        <x:v>التقني</x:v>
      </x:c>
      <x:c r="G5" s="30" t="str">
        <x:v>غير مراجع</x:v>
      </x:c>
      <x:c r="H5" s="30" t="str">
        <x:v>للمتاجر</x:v>
      </x:c>
    </x:row>
    <x:row r="6">
      <x:c r="A6" s="30" t="str">
        <x:v>add_to_cart</x:v>
      </x:c>
      <x:c r="B6" s="30" t="str">
        <x:v>عند الإضافة للسلة</x:v>
      </x:c>
      <x:c r="C6" s="30" t="str">
        <x:v>نية شراء</x:v>
      </x:c>
      <x:c r="D6" s="30" t="str">
        <x:v>item_id, value, currency</x:v>
      </x:c>
      <x:c r="E6" s="30" t="str">
        <x:v>الموقع</x:v>
      </x:c>
      <x:c r="F6" s="30" t="str">
        <x:v>التقني</x:v>
      </x:c>
      <x:c r="G6" s="30" t="str">
        <x:v>غير مراجع</x:v>
      </x:c>
      <x:c r="H6" s="30" t="str">
        <x:v>للمتاجر</x:v>
      </x:c>
    </x:row>
    <x:row r="7">
      <x:c r="A7" s="30" t="str">
        <x:v>begin_checkout</x:v>
      </x:c>
      <x:c r="B7" s="30" t="str">
        <x:v>عند بدء الدفع</x:v>
      </x:c>
      <x:c r="C7" s="30" t="str">
        <x:v>نية عالية</x:v>
      </x:c>
      <x:c r="D7" s="30" t="str">
        <x:v>value, currency, coupon</x:v>
      </x:c>
      <x:c r="E7" s="30" t="str">
        <x:v>الموقع</x:v>
      </x:c>
      <x:c r="F7" s="30" t="str">
        <x:v>التقني</x:v>
      </x:c>
      <x:c r="G7" s="30" t="str">
        <x:v>غير مراجع</x:v>
      </x:c>
      <x:c r="H7" s="30" t="str">
        <x:v>للمتاجر</x:v>
      </x:c>
    </x:row>
    <x:row r="8">
      <x:c r="A8" s="30" t="str">
        <x:v>purchase</x:v>
      </x:c>
      <x:c r="B8" s="30" t="str">
        <x:v>بعد طلب مؤكد</x:v>
      </x:c>
      <x:c r="C8" s="30" t="str">
        <x:v>إيراد</x:v>
      </x:c>
      <x:c r="D8" s="30" t="str">
        <x:v>transaction_id, value, currency</x:v>
      </x:c>
      <x:c r="E8" s="30" t="str">
        <x:v>الموقع</x:v>
      </x:c>
      <x:c r="F8" s="30" t="str">
        <x:v>المالية/التقني</x:v>
      </x:c>
      <x:c r="G8" s="30" t="str">
        <x:v>غير مراجع</x:v>
      </x:c>
      <x:c r="H8" s="30" t="str">
        <x:v>للمتاجر</x:v>
      </x:c>
    </x:row>
    <x:row r="9">
      <x:c r="A9" s="30" t="str">
        <x:v>generate_lead</x:v>
      </x:c>
      <x:c r="B9" s="30" t="str">
        <x:v>بعد إرسال نموذج صحيح</x:v>
      </x:c>
      <x:c r="C9" s="30" t="str">
        <x:v>فرصة أولية</x:v>
      </x:c>
      <x:c r="D9" s="30" t="str">
        <x:v>form_id, service</x:v>
      </x:c>
      <x:c r="E9" s="30" t="str">
        <x:v>الموقع</x:v>
      </x:c>
      <x:c r="F9" s="30" t="str">
        <x:v>التسويق</x:v>
      </x:c>
      <x:c r="G9" s="30" t="str">
        <x:v>غير مراجع</x:v>
      </x:c>
      <x:c r="H9" s="30" t="str">
        <x:v>للخدمات</x:v>
      </x:c>
    </x:row>
    <x:row r="10">
      <x:c r="A10" s="30" t="str">
        <x:v>click_whatsapp</x:v>
      </x:c>
      <x:c r="B10" s="30" t="str">
        <x:v>عند بدء تواصل واتساب</x:v>
      </x:c>
      <x:c r="C10" s="30" t="str">
        <x:v>نية تواصل</x:v>
      </x:c>
      <x:c r="D10" s="30" t="str">
        <x:v>page_location, service</x:v>
      </x:c>
      <x:c r="E10" s="30" t="str">
        <x:v>الموقع</x:v>
      </x:c>
      <x:c r="F10" s="30" t="str">
        <x:v>التسويق</x:v>
      </x:c>
      <x:c r="G10" s="30" t="str">
        <x:v>غير مراجع</x:v>
      </x:c>
      <x:c r="H10" s="30" t="str">
        <x:v>للخدمات</x:v>
      </x:c>
    </x:row>
    <x:row r="11">
      <x:c r="A11" s="30" t="str">
        <x:v>qualified_lead</x:v>
      </x:c>
      <x:c r="B11" s="30" t="str">
        <x:v>بعد تأهيل CRM</x:v>
      </x:c>
      <x:c r="C11" s="30" t="str">
        <x:v>فرصة حقيقية</x:v>
      </x:c>
      <x:c r="D11" s="30" t="str">
        <x:v>lead_stage, value</x:v>
      </x:c>
      <x:c r="E11" s="30" t="str">
        <x:v>CRM</x:v>
      </x:c>
      <x:c r="F11" s="30" t="str">
        <x:v>المبيعات</x:v>
      </x:c>
      <x:c r="G11" s="30" t="str">
        <x:v>غير مراجع</x:v>
      </x:c>
      <x:c r="H11" s="30" t="str">
        <x:v>للخدمات</x:v>
      </x:c>
    </x:row>
    <x:row r="12">
      <x:c r="A12" s="30" t="str">
        <x:v>schedule_demo</x:v>
      </x:c>
      <x:c r="B12" s="30" t="str">
        <x:v>بعد حجز موعد مؤكد</x:v>
      </x:c>
      <x:c r="C12" s="30" t="str">
        <x:v>فرصة ذات أولوية</x:v>
      </x:c>
      <x:c r="D12" s="30" t="str">
        <x:v>meeting_type, service</x:v>
      </x:c>
      <x:c r="E12" s="30" t="str">
        <x:v>الموقع/CRM</x:v>
      </x:c>
      <x:c r="F12" s="30" t="str">
        <x:v>المبيعات</x:v>
      </x:c>
      <x:c r="G12" s="30" t="str">
        <x:v>غير مراجع</x:v>
      </x:c>
      <x:c r="H12" s="30" t="str">
        <x:v>للخدمات B2B</x:v>
      </x:c>
    </x:row>
  </x:sheetData>
  <x:mergeCells>
    <x:mergeCell ref="A1:H1"/>
    <x:mergeCell ref="A2:H2"/>
  </x:mergeCells>
  <x:dataValidations count="1">
    <x:dataValidation type="list" sqref="G5:G12">
      <x:formula1>"غير مراجع,قيد الاختبار,تم التحقق"</x:formula1>
    </x:dataValidation>
  </x:dataValidations>
  <x:pageMargins left="0.7" right="0.7" top="0.75" bottom="0.75" header="0.3" footer="0.3"/>
</x:worksheet>
</file>

<file path=xl/worksheets/sheet5.xml><?xml version="1.0" encoding="utf-8"?>
<x:worksheet xmlns:x="http://schemas.openxmlformats.org/spreadsheetml/2006/main">
  <x:sheetViews>
    <x:sheetView showGridLines="0" workbookViewId="0"/>
  </x:sheetViews>
  <x:sheetFormatPr defaultRowHeight="15"/>
  <x:cols>
    <x:col min="1" max="1" width="32" hidden="0" customWidth="1"/>
    <x:col min="2" max="2" width="28" hidden="0" customWidth="1"/>
    <x:col min="3" max="3" width="36" hidden="0" customWidth="1"/>
    <x:col min="4" max="4" width="34" hidden="0" customWidth="1"/>
    <x:col min="5" max="5" width="20" hidden="0" customWidth="1"/>
    <x:col min="6" max="6" width="24" hidden="0" customWidth="1"/>
    <x:col min="7" max="7" width="28" hidden="0" customWidth="1"/>
    <x:col min="8" max="8" width="18" hidden="0" customWidth="1"/>
  </x:cols>
  <x:sheetData>
    <x:row r="1" ht="30" customHeight="1">
      <x:c r="A1" s="4" t="str">
        <x:v>تنبيهات GA4 ومراجعة القرار</x:v>
      </x:c>
      <x:c r="B1" s="4"/>
      <x:c r="C1" s="4"/>
      <x:c r="D1" s="4"/>
      <x:c r="E1" s="4"/>
      <x:c r="F1" s="4"/>
      <x:c r="G1" s="4"/>
      <x:c r="H1" s="4"/>
    </x:row>
    <x:row r="2" ht="28" customHeight="1">
      <x:c r="A2" s="9" t="str">
        <x:v>استخدم هذه الصفوف كخطة إعداد في Analytics Intelligence. التنبيه إشارة للتحقيق، وليس أمراً تلقائياً لتغيير الحملة.</x:v>
      </x:c>
      <x:c r="B2" s="9"/>
      <x:c r="C2" s="9"/>
      <x:c r="D2" s="9"/>
      <x:c r="E2" s="9"/>
      <x:c r="F2" s="9"/>
      <x:c r="G2" s="9"/>
      <x:c r="H2" s="9"/>
    </x:row>
    <x:row r="4" ht="32" customHeight="1">
      <x:c r="A4" s="24" t="str">
        <x:v>التنبيه</x:v>
      </x:c>
      <x:c r="B4" s="24" t="str">
        <x:v>المقياس</x:v>
      </x:c>
      <x:c r="C4" s="24" t="str">
        <x:v>الشرط</x:v>
      </x:c>
      <x:c r="D4" s="24" t="str">
        <x:v>التكرار</x:v>
      </x:c>
      <x:c r="E4" s="24" t="str">
        <x:v>المسؤول</x:v>
      </x:c>
      <x:c r="F4" s="24" t="str">
        <x:v>أول فحص</x:v>
      </x:c>
      <x:c r="G4" s="24" t="str">
        <x:v>القرار المحتمل</x:v>
      </x:c>
      <x:c r="H4" s="24" t="str">
        <x:v>الحالة</x:v>
      </x:c>
    </x:row>
    <x:row r="5">
      <x:c r="A5" s="30" t="str">
        <x:v>هبوط زيارات organic_social</x:v>
      </x:c>
      <x:c r="B5" s="30" t="str">
        <x:v>Sessions</x:v>
      </x:c>
      <x:c r="C5" s="30" t="str">
        <x:v>انخفاض أكثر من 25%</x:v>
      </x:c>
      <x:c r="D5" s="30" t="str">
        <x:v>يومي</x:v>
      </x:c>
      <x:c r="E5" s="30" t="str">
        <x:v>مدير المحتوى</x:v>
      </x:c>
      <x:c r="F5" s="30" t="str">
        <x:v>UTM + النشر + الرابط</x:v>
      </x:c>
      <x:c r="G5" s="30" t="str">
        <x:v>إصلاح مصدر أو صفحة</x:v>
      </x:c>
      <x:c r="H5" s="30" t="str">
        <x:v>غير مفعل</x:v>
      </x:c>
    </x:row>
    <x:row r="6">
      <x:c r="A6" s="30" t="str">
        <x:v>هبوط generate_lead</x:v>
      </x:c>
      <x:c r="B6" s="30" t="str">
        <x:v>Key events</x:v>
      </x:c>
      <x:c r="C6" s="30" t="str">
        <x:v>انخفاض أكثر من 20%</x:v>
      </x:c>
      <x:c r="D6" s="30" t="str">
        <x:v>أسبوعي</x:v>
      </x:c>
      <x:c r="E6" s="30" t="str">
        <x:v>التسويق</x:v>
      </x:c>
      <x:c r="F6" s="30" t="str">
        <x:v>النموذج + CRM</x:v>
      </x:c>
      <x:c r="G6" s="30" t="str">
        <x:v>تحسين الصفحة أو العرض</x:v>
      </x:c>
      <x:c r="H6" s="30" t="str">
        <x:v>غير مفعل</x:v>
      </x:c>
    </x:row>
    <x:row r="7">
      <x:c r="A7" s="30" t="str">
        <x:v>زيادة click_whatsapp بلا مواعيد</x:v>
      </x:c>
      <x:c r="B7" s="30" t="str">
        <x:v>click_whatsapp</x:v>
      </x:c>
      <x:c r="C7" s="30" t="str">
        <x:v>ارتفاع 30% مع ثبات schedule_demo</x:v>
      </x:c>
      <x:c r="D7" s="30" t="str">
        <x:v>أسبوعي</x:v>
      </x:c>
      <x:c r="E7" s="30" t="str">
        <x:v>المبيعات</x:v>
      </x:c>
      <x:c r="F7" s="30" t="str">
        <x:v>سرعة الرد والرسالة</x:v>
      </x:c>
      <x:c r="G7" s="30" t="str">
        <x:v>إصلاح متابعة</x:v>
      </x:c>
      <x:c r="H7" s="30" t="str">
        <x:v>غير مفعل</x:v>
      </x:c>
    </x:row>
    <x:row r="8">
      <x:c r="A8" s="30" t="str">
        <x:v>ارتفاع الإلغاء بعد حملة</x:v>
      </x:c>
      <x:c r="B8" s="30" t="str">
        <x:v>Refund/Cancel</x:v>
      </x:c>
      <x:c r="C8" s="30" t="str">
        <x:v>أعلى من الحد الداخلي</x:v>
      </x:c>
      <x:c r="D8" s="30" t="str">
        <x:v>أسبوعي</x:v>
      </x:c>
      <x:c r="E8" s="30" t="str">
        <x:v>العمليات</x:v>
      </x:c>
      <x:c r="F8" s="30" t="str">
        <x:v>العرض والتوصيل</x:v>
      </x:c>
      <x:c r="G8" s="30" t="str">
        <x:v>تعديل وعد الحملة</x:v>
      </x:c>
      <x:c r="H8" s="30" t="str">
        <x:v>غير مفعل</x:v>
      </x:c>
    </x:row>
    <x:row r="9">
      <x:c r="A9" s="30" t="str">
        <x:v>تغير اتجاه الإيراد</x:v>
      </x:c>
      <x:c r="B9" s="30" t="str">
        <x:v>Revenue</x:v>
      </x:c>
      <x:c r="C9" s="30" t="str">
        <x:v>Has anomaly أو trend change</x:v>
      </x:c>
      <x:c r="D9" s="30" t="str">
        <x:v>أسبوعي</x:v>
      </x:c>
      <x:c r="E9" s="30" t="str">
        <x:v>الإدارة</x:v>
      </x:c>
      <x:c r="F9" s="30" t="str">
        <x:v>القنوات والمنتجات</x:v>
      </x:c>
      <x:c r="G9" s="30" t="str">
        <x:v>فرضية اختبار</x:v>
      </x:c>
      <x:c r="H9" s="30" t="str">
        <x:v>غير مفعل</x:v>
      </x:c>
    </x:row>
    <x:row r="12" ht="22" customHeight="1">
      <x:c r="A12" s="13" t="str">
        <x:v>مراجعة أسبوعية مختصرة</x:v>
      </x:c>
      <x:c r="B12" s="13"/>
      <x:c r="C12" s="13"/>
      <x:c r="D12" s="13"/>
      <x:c r="E12" s="13"/>
      <x:c r="F12" s="13"/>
      <x:c r="G12" s="13"/>
      <x:c r="H12" s="13"/>
    </x:row>
    <x:row r="13" ht="32" customHeight="1">
      <x:c r="A13" s="24" t="str">
        <x:v>السؤال</x:v>
      </x:c>
      <x:c r="B13" s="24" t="str">
        <x:v>الإجابة</x:v>
      </x:c>
      <x:c r="C13" s="24" t="str">
        <x:v>الدليل</x:v>
      </x:c>
      <x:c r="D13" s="24" t="str">
        <x:v>القرار</x:v>
      </x:c>
    </x:row>
    <x:row r="14">
      <x:c r="A14" s="31" t="str">
        <x:v>أي محتوى جلب زيارة ذات قيمة؟</x:v>
      </x:c>
      <x:c r="B14" s="31" t="str"/>
      <x:c r="C14" s="31" t="str"/>
      <x:c r="D14" s="31" t="str"/>
    </x:row>
    <x:row r="15">
      <x:c r="A15" s="31" t="str">
        <x:v>أين انقطعت رحلة العميل؟</x:v>
      </x:c>
      <x:c r="B15" s="31" t="str"/>
      <x:c r="C15" s="31" t="str"/>
      <x:c r="D15" s="31" t="str"/>
    </x:row>
    <x:row r="16">
      <x:c r="A16" s="31" t="str">
        <x:v>ما التجربة الوحيدة للأسبوع القادم؟</x:v>
      </x:c>
      <x:c r="B16" s="31" t="str"/>
      <x:c r="C16" s="31" t="str"/>
      <x:c r="D16" s="31" t="str"/>
    </x:row>
  </x:sheetData>
  <x:mergeCells>
    <x:mergeCell ref="A1:H1"/>
    <x:mergeCell ref="A2:H2"/>
    <x:mergeCell ref="A12:H12"/>
  </x:mergeCells>
  <x:dataValidations count="1">
    <x:dataValidation type="list" sqref="H5:H9">
      <x:formula1>"غير مفعل,قيد الإعداد,مفعل,مراجعة"</x:formula1>
    </x:dataValidation>
  </x:dataValidations>
  <x:pageMargins left="0.7" right="0.7" top="0.75" bottom="0.75" header="0.3" footer="0.3"/>
</x:worksheet>
</file>